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พัสดุ\พัสดุ 67\ITA\ปีงบประมาณ 2568\"/>
    </mc:Choice>
  </mc:AlternateContent>
  <xr:revisionPtr revIDLastSave="0" documentId="13_ncr:1_{4ADB118C-9935-4130-9C4A-63EBF44D1FC2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<sst xmlns="http://schemas.openxmlformats.org/spreadsheetml/2006/main" count="1152" uniqueCount="247">
  <si>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</si>
  <si>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</si>
  <si>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</si>
  <si>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</si>
  <si>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</si>
  <si>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</si>
  <si>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</si>
  <si>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</si>
  <si>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</si>
  <si>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</si>
  <si>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</si>
  <si>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</si>
  <si>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</si>
  <si>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</si>
  <si>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</si>
  <si>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</si>
  <si>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</si>
  <si>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</si>
  <si>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</si>
  <si>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</si>
  <si>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</si>
  <si>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</si>
  <si>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</si>
  <si>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</si>
  <si>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</si>
  <si>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</si>
  <si>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</si>
  <si>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</si>
  <si>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</si>
  <si>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</si>
  <si>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</si>
  <si>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</si>
  <si>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</si>
  <si>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</si>
  <si>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</si>
  <si>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</si>
  <si>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</si>
  <si>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</si>
  <si>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</si>
  <si>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</si>
  <si>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</si>
  <si>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</si>
  <si>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</si>
  <si>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</si>
  <si>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</si>
  <si>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</si>
  <si>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</si>
  <si>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</si>
  <si>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</si>
  <si>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</si>
  <si>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</si>
  <si>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</si>
  <si>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</si>
  <si>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</si>
  <si>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</si>
  <si>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องค์การบริหารส่วนตำบลพะเนา</t>
  </si>
  <si>
    <t>เมืองนครราชสีมา</t>
  </si>
  <si>
    <t>นครราชสีมา</t>
  </si>
  <si>
    <t>มหาดไทย</t>
  </si>
  <si>
    <t>องค์การบริหารส่วนตำบล</t>
  </si>
  <si>
    <t>ตู้บานเลื่อนทึบ ขนาด 3 ฟุต</t>
  </si>
  <si>
    <t>เงินรายได้</t>
  </si>
  <si>
    <t>ยังไม่ได้ลงนามในสัญญา</t>
  </si>
  <si>
    <t>วิธีเฉพาะเจาะจง</t>
  </si>
  <si>
    <t>ตู้บานเลื่อนทึบ ขนาด 4 ฟุต</t>
  </si>
  <si>
    <t>ตู้เก็บเอกสารแบบ 2 บาน</t>
  </si>
  <si>
    <t>เครื่องปรับอากาศ แบบติดผนัง ขนาด 18,000 บีทียู</t>
  </si>
  <si>
    <t>ตู้บานเลื่อนกระจก ขนาดไม่น้อยกว่า 4 ฟุต</t>
  </si>
  <si>
    <t>ตู้บานเลื่อนทึบ ขนาดไม่น้อยกว่า 4 ฟุต</t>
  </si>
  <si>
    <t>โครงการก่อสร้างถนนหินคลุก หมู่ 1 บ้านมะเริงน้อยจากบ้านนายศรัณย์ นาคกระโทกไปทางที่ดินของนางระวินันท์ ธงชัยไตรวัฒน์</t>
  </si>
  <si>
    <t>โครงการวางท่อระบายน้ำ ค.ส.ล.พร้อมขยายผิวจราจร หมู่ 2 บ้านพุดซา (ต่อของเดิม) ไปทางบ้านนายพล รัตนกระจ่าง</t>
  </si>
  <si>
    <t>โครงการก่อสร้างรางระบายน้ำ ค.ส.ล.รูปตัวยู หมู่ 3 บ้านหนองสายไพร (เชื่อมของเดิม) บริเวณทางหลวงแผ่นดิน 226 บริเวณทางเข้าหมู่บ้านไปทางรถไฟ</t>
  </si>
  <si>
    <t>โครงการก่อสร้างถนคอนกรีตเสริมเหล็ก หมู่ 4 บ้านคอนอินทร์ บริเวณทางหลวงแผ่นดิน 226 บ้านนายบันเทิง แท่นคำ ไปทางคลองดาดชลประทาน</t>
  </si>
  <si>
    <t>โครงการก่อสร้างระบบประปาหมู่บ้าน หมู่ 6 บ้านพะเนา</t>
  </si>
  <si>
    <t>โครงการก่อสร้างรางระบายน้ำ ค.ส.ล.รูปตัวยู หมู่ 7 บ้านมะเริงใหญ่ จากบ้านนางสมหมาย จันทร์ลิ้มไปทางบ้านนางบัวลอย ศรีมะเริง</t>
  </si>
  <si>
    <t>โครงการก่อสร้างถนนหินคลุก หมู่ 8 บ้านยองแยง บริเวณสะพานขาว (ศาลา SML ศาลตาปู่)เลียบคลองดาดชลประทานไปทางด้านหลัง อบต.พะเนา</t>
  </si>
  <si>
    <t>วิธีประกาศเชิญชวนทั่วไป</t>
  </si>
  <si>
    <t>ห้างหุ้นส่วนจำกัด แก้วบัณฑิตคอนสตรัคชั่น</t>
  </si>
  <si>
    <t>จ้างซ่อมบำรุงเครื่องคอม All in one 416-64-0041</t>
  </si>
  <si>
    <t>จัดซื้อวัสดุก่อสร้าง จำนวน 3 รายการ</t>
  </si>
  <si>
    <t>จัดซื้อน้ำมัน</t>
  </si>
  <si>
    <t>จัดซื้อน้ำมัน  (กองช่าง)</t>
  </si>
  <si>
    <t>จัดซื้อน้ำมัน  (สำนักปลัด)</t>
  </si>
  <si>
    <t>จัดซื้อน้ำมัน (กองคลัง)</t>
  </si>
  <si>
    <t>จัดซื้อน้ำมัน (กองช่าง)</t>
  </si>
  <si>
    <t>จัดซื้อน้ำมัน (สำนักปลัด)</t>
  </si>
  <si>
    <t>นายอำพน   พะนา</t>
  </si>
  <si>
    <t>ร้านศรีเจริญ</t>
  </si>
  <si>
    <t>บริษัท พีโอออยล์ จำกัด</t>
  </si>
  <si>
    <t>สิ้นสุดระยะสัญญา</t>
  </si>
  <si>
    <t>จ้างสำรวจสุนัขและแมว บ้านมะเริงน้อย หมู่ 1</t>
  </si>
  <si>
    <t>จ้างสำรวจสุนัขและแมว บ้านมะเริงน้อย หมู่ 2</t>
  </si>
  <si>
    <t>จ้างสำรวจสุนัขและแมว บ้านมะเริงน้อย หมู่ 3</t>
  </si>
  <si>
    <t>จ้างสำรวจสุนัขและแมว บ้านมะเริงน้อย หมู่ 4</t>
  </si>
  <si>
    <t>จ้างสำรวจสุนัขและแมว บ้านมะเริงน้อย หมู่ 5</t>
  </si>
  <si>
    <t>จ้างสำรวจสุนัขและแมว บ้านมะเริงน้อย หมู่ 6</t>
  </si>
  <si>
    <t>จ้างสำรวจสุนัขและแมว บ้านมะเริงน้อย หมู่ 7</t>
  </si>
  <si>
    <t>จ้างสำรวจสุนัขและแมว บ้านมะเริงน้อย หมู่ 8</t>
  </si>
  <si>
    <t>จ้างสำรวจสุนัขและแมว บ้านมะเริงน้อย หมู่ 9</t>
  </si>
  <si>
    <t>จ้างซ่อมรถรถกระเช้า 88-8038 นม.</t>
  </si>
  <si>
    <t>จัดซื้ออาหารเสริม (นม) โรงเรียน</t>
  </si>
  <si>
    <t>จัดซื้ออาหารเสริม (นม) ศพด.</t>
  </si>
  <si>
    <t>จัดซื้อวัสดุก่อสร้าง</t>
  </si>
  <si>
    <t>โครงการก่อสร้างถนน ค.ส.ล. หมู่.8 ต่อของเดิมบริเวณบ้านนายมงคล ทองคำ</t>
  </si>
  <si>
    <t>โครงการก่อสร้างรางระบายน้ำ ค.ส.ล. หมู่ 3 จากบ้านนางเล็ก  แก้วมะเริง</t>
  </si>
  <si>
    <t>โครงการก่อสร้างถนน ค.ส.ล. หมู่.1 บ้านมะเริงน้อย ซอยบ้านนางมนตรี ถึงอินทร์</t>
  </si>
  <si>
    <t>โครงการปรับปรุงถนน ค.ส.ล. หมู่ 1 บริเวณทางเข้าหมูบ้านก่อนถึงคลองชลประทาน</t>
  </si>
  <si>
    <t>โครงการปรับปรุงถนน ค.ส.ล. หมู่ 1 บริเวณนางมาลี ปานโตนด</t>
  </si>
  <si>
    <t>โครงการก่อสร้างรางระบายน้ำ ค.ส.ล.รูปตัวยู หมู่ 1 บ้านมะเริงน้อย จากบ้านนางเอี่ยมตา  อ่อนศรี</t>
  </si>
  <si>
    <t>โครงการก่อสร้างถนน ค.ส..ล. หมู่บ้านพุดซา หมู่ 2 บริเวณบ้านนางสุพิน  เจิมงาม</t>
  </si>
  <si>
    <t>โครงการก่อสร้าง ถนน ค.ส.ล. หมู่ 2 นายราเมศ สมอาษา</t>
  </si>
  <si>
    <t>โครงการก่อสร้าง รางระบายน้ำ ค.ส.ล. รูปตัวยู หมู่ 5 ซอยโรงงานเฟอร์นิเจอร์</t>
  </si>
  <si>
    <t>โครงการปรับปรุงภูมิทัศน์ด้านหน้าองค์การบริหารส่วนตำบลพะเนา</t>
  </si>
  <si>
    <t>โครงการก่อสร้างถนน ค.ส.ล.หมู่ 6 บ้านพะเนาต่อของเดิมบริเวณ บ้าน นายทศพล มะลิใหม่ ไปเชื่อมตำบลหนองระเวียง</t>
  </si>
  <si>
    <t>หจก.เอ็นวายแมนเนจเมนท์</t>
  </si>
  <si>
    <t>ร้านพุทธรักษา</t>
  </si>
  <si>
    <t>บริษัท ไทร์ สเปซ ออโต้เวิร์ค จำกัด</t>
  </si>
  <si>
    <t>นายธนพงษ์   บนสันเทียะ</t>
  </si>
  <si>
    <t>นายฉัตรชัย  ภู่เกิดชายทะเล</t>
  </si>
  <si>
    <t>น.ส.จรวยพร  ดำกลาง</t>
  </si>
  <si>
    <t>บริษัท มิตซู ณัฐดนัย จำกัด</t>
  </si>
  <si>
    <t>ร้านมังกรทอง 2012</t>
  </si>
  <si>
    <t>นายภานุทัศน์  นาคกระโทก</t>
  </si>
  <si>
    <t>นางถาวร   อิ่มหาญ</t>
  </si>
  <si>
    <t>หจก.ขวัญชัย อิเล็คทริค แอนด์ ไลท้ติ้ง</t>
  </si>
  <si>
    <t>บริษัท ณัฐสปอร์ต</t>
  </si>
  <si>
    <t>บริษัท ทีดับบลิว คอนกรีต จำกัด</t>
  </si>
  <si>
    <t>หจก.มิตรโสภณก่อสร้าง</t>
  </si>
  <si>
    <t>บริษัท เอสทีพีคอน จำกัด</t>
  </si>
  <si>
    <t>บริษัท ซีซันเดคคิโอ จำกัด</t>
  </si>
  <si>
    <t>จัดซื้อโปรแกรมสำนักงานสำเร็จรูป แบบที่ 3</t>
  </si>
  <si>
    <t>จัดซื้อวัสดุการเกษตร จำนวน 9 รายการ</t>
  </si>
  <si>
    <t>จัดซื้อยางมะตอยผสมเสร็จ จำนวน 10 ถุง</t>
  </si>
  <si>
    <t>จัดซื้อวัสดุเชื้อเพลิงและหล่อลื่น (สำนักปลัด)</t>
  </si>
  <si>
    <t>จัดซื้อวัสดุเชื้อเพลิงและหล่อลื่น (กองช่าง)</t>
  </si>
  <si>
    <t>จ้างเหมาถ่ายเอกสารพร้อมเข้าเล่มเอกสาร</t>
  </si>
  <si>
    <t>จัดหา Batterry จำนวน 2 ลูก รถกระเช้า 88-3083 นม</t>
  </si>
  <si>
    <t>จ้างซ่อมเครื่องปรับอากาศรถยนต์ส่วนกลาง บษ 3164 นม.</t>
  </si>
  <si>
    <t>จ้างซ่อมเครื่องคอมพิวเตอร์ จำนวน 2 เครื่อง</t>
  </si>
  <si>
    <t>จ้างซ่อมเครื่องคอมพิวเตอร์  หมายเลขครุภัณฑ์ 416-63-0036</t>
  </si>
  <si>
    <t>จ้างซ่อมรถจักรยานยนต์ หมายเลขทะเบียน 1 กฬ 2850 นม.</t>
  </si>
  <si>
    <t>ซ่อมเครื่องคอมพิวเตอร์ หมายเลขครุภัณฑ์ 416-58-0023,416-60-0029 และ 416-64-0046</t>
  </si>
  <si>
    <t>จัดหาวัสดุคอมพิวเตอร์ หมายเลขครุภัณฑ์ 416-60-002 9และ 416-58-0023</t>
  </si>
  <si>
    <t>จ้างเหมาซ่อมรถบรรทุกขยะ หมายเลขทะเบียน 88-0315 นม.</t>
  </si>
  <si>
    <t>จ้างเหมารถบรรทุก 6 ล้อ จำนวน 1 คัน</t>
  </si>
  <si>
    <t>จ้างเหมาซ่อมรถส่วนกลาง หมายเลขทะเบียน ขต.7823 นม.</t>
  </si>
  <si>
    <t>ซ่อมเครื่องคอมพิวเตอร์ หมายเลขครุภัณฑ์ 416-57-0021 และ 416-64-0046</t>
  </si>
  <si>
    <t>จ้างเหมาเปลี่ยนไส้กรอง เครื่องกรองน้ำร้อย-น้ำเย็น</t>
  </si>
  <si>
    <t>ค่าจ้างเหมารถไถ จำนวน 1 คัน (กองช่าง)</t>
  </si>
  <si>
    <t>จ้างเหมาซ่อมรถกระเช้าไฟฟ้า หมายเลขทะเบียน 88-3083 นม.</t>
  </si>
  <si>
    <t xml:space="preserve">จัดทำป้ายไวนิล โครงการแข่งขันกีฬา อบต.พะเนาเกมส์ </t>
  </si>
  <si>
    <t xml:space="preserve">จัดทำป้ายประชาสัมพันธ์ชำระภาษี </t>
  </si>
  <si>
    <t xml:space="preserve">จ้างเหมาจัดสถานที่โครงการแข่งขันกีฬา อบต.พะเนาเกมส์ </t>
  </si>
  <si>
    <t>ซ่อมเครื่องคอมพิวเตอร์ หมายเลขครุภัณฑ์ 416-64-0046</t>
  </si>
  <si>
    <t>ซ่อมรถส่วนกลาง หมายเลขทะเบียน ขต 7823 นม.</t>
  </si>
  <si>
    <t>จ้างเหมารถโดยสารปรับอากาศ จำนวน 3 คัน</t>
  </si>
  <si>
    <t>จ้างเหมารถโดยสารปรับอากาศ จำนวน 1 คัน</t>
  </si>
  <si>
    <t>จัดซื้อน้ำดื่ม จำนวน 200 ถัง</t>
  </si>
  <si>
    <t>จัดซื้อวัสดุงานบ้านงานครัว</t>
  </si>
  <si>
    <t>จัดซื้อวัสดุสำนักงาน (น้ำดื่ม)</t>
  </si>
  <si>
    <t>จัดซื้อหินคลุก จำนวน 2 รายการ</t>
  </si>
  <si>
    <t>จัดซื้อวัสดุยานพาหนะและขนส่ง</t>
  </si>
  <si>
    <t>จัดซื้อวัสดุกีฬาตามโครงการแข่งขันกีฬา อบต.พะเนาเกมส์</t>
  </si>
  <si>
    <t>จัดซื้อวัสดุถ้วยรางวัลตามโครงการแข่งขันกีฬา อบต.พะเนาเกมส์</t>
  </si>
  <si>
    <t>จัดซื้อวัสดุอุปกรณ์ ตามโครงการแข่งขันกีฬ อบต.พะเนาเกมส์</t>
  </si>
  <si>
    <t>จัดซื้อวัสดุอุปกรณในการแข่งขันกีฬาพื้นบ้าน ตามโครงการแข่งขันกีฬ อบต.พะเนาเกมส์</t>
  </si>
  <si>
    <t>จัดซื้อวัสดุก่อสร้าง (ปูนสำเร็จรูป)</t>
  </si>
  <si>
    <t>จัดซื้อวัสดุงานบ้านงานครัว จำนวน 1 รายการ</t>
  </si>
  <si>
    <t>จัดซื้อวัสดุเครื่องแต่งกาย จำนวน 4 รายการ</t>
  </si>
  <si>
    <t>จัดซื้ออาหารเสริม(นม) จำนวน 570 กล่อง</t>
  </si>
  <si>
    <t xml:space="preserve">โครงการก่อสร้างถนนคอนกรีตเสริมเหล็กจากบริเวณถนนลาดยางสะพานขาวลำตะคองใหม่ไปเชื่อมตำบลมะเริง หมู่ 8 บ้านยองแยง ตำบลพะเนา </t>
  </si>
  <si>
    <t>โครงการก่อสร้างถนนคอนกรีตเสริมเหล็ก หมู่ 6 บ้านพะเนา จากปากทางซอยบ้านนายบุญเลิศ วรชินาไปทางบ้านนายวันชัย ดิ้นจังหรีด</t>
  </si>
  <si>
    <t>บริษัท พงศ์สิริ จำกัด</t>
  </si>
  <si>
    <t>ห้างหุ้นส่วนจำกัด วงศ์วนิชกังวาฬ</t>
  </si>
  <si>
    <t>ห้างหุ้นส่วนจำกัด ศรีพูนทรัพย์บัส (โคราช)</t>
  </si>
  <si>
    <t>68039369173</t>
  </si>
  <si>
    <t>ห้างหุ้นส่วนจำกัด เจี๊ยบสูนค้าวัสดุ</t>
  </si>
  <si>
    <t>โครงการก่อสร้างรางระบายน้ำ ค.ส.ล. หมู่ 6 จากบ้านนางแตงอ่อน กระจ่างโพธิ์</t>
  </si>
  <si>
    <t>โครงการวางท่อระบายน้ำ ช่วงที่ 2 หมู่ 9 บ้านใหม่ยองแยง (ต่อของเดิม) เส้นบ้านนางแสวง ตุนาคไปทางชลประทาน</t>
  </si>
  <si>
    <t>เงินอุดหนุนเฉพาะกิจ ปี 67</t>
  </si>
  <si>
    <t>เงินสะสม</t>
  </si>
  <si>
    <t>อยู่ระหว่างระยะสัญญา</t>
  </si>
  <si>
    <t>ห้างหุ้นส่วนจำกัด โคราชคอมพิวเตอร์</t>
  </si>
  <si>
    <t>เงินอุดหนุนเฉพาะกิจ ปี 68</t>
  </si>
  <si>
    <t>ห้างหุ้นส่วนจำกัด พรวิวัตพานิช</t>
  </si>
  <si>
    <t>ห้างหุ้นส่วนจำกัด ป เจริญกลการ</t>
  </si>
  <si>
    <t>จัดซื้อวัสดุและอุปกรณ์ ตามโครงการป้องกันโรคพิษสุนัขบ้า</t>
  </si>
  <si>
    <t>จัดซื้อวัสดุไฟฟ้าและวิทยุ จำนวน 4 รายการ</t>
  </si>
  <si>
    <t>ห้างหุ้นส่วนจำกัด เอ็น วี บี  กรุ๊ป</t>
  </si>
  <si>
    <t>68019392068</t>
  </si>
  <si>
    <t>จ้างเหมาจัดทำป้ายช่วงเทศกาล</t>
  </si>
  <si>
    <t>จัดซื้ออาหารเสริม(นม) จำนวน 2,310 กล่อง</t>
  </si>
  <si>
    <t>ร้านมานิตการค้า</t>
  </si>
  <si>
    <t>จ้างซ่อมรถบรรทุกขยะ 88-0315 นม.</t>
  </si>
  <si>
    <t>ห้างหุ้นส่วนจำกัด เอ็นวายแมนเนจเม้นท์</t>
  </si>
  <si>
    <t>บริษัท พญาเย็นแดรี่ จำกัด</t>
  </si>
  <si>
    <t>ร้าน เพชรประทีป</t>
  </si>
  <si>
    <t>นางพรนภา แก้งคำ</t>
  </si>
  <si>
    <t>นางนันทรัตน กระจ่างโพธิ์</t>
  </si>
  <si>
    <t>นางกนกวรรณ ลากุล</t>
  </si>
  <si>
    <t>นางสาวสำราญ ชื่นมะเริง</t>
  </si>
  <si>
    <t>นางจรุณ ปลั่งกลาง</t>
  </si>
  <si>
    <t>นางผกามาศ ห่อทอง</t>
  </si>
  <si>
    <t>นางรัตนาพร มนตะเสวี</t>
  </si>
  <si>
    <t>นางอรุณ เก็บกลาง</t>
  </si>
  <si>
    <t>นางสุนันธ์  เรียนอย่าง</t>
  </si>
  <si>
    <t>ห้างหุ้นส่วนจำกัด เอ็นวายแมนเนจเมนท์</t>
  </si>
  <si>
    <t>นางสาวจรวยพร  ดำกลาง</t>
  </si>
  <si>
    <t>ห้างหุ้นส่วนจำกัด วัฒนะเวท แอนิมอล</t>
  </si>
  <si>
    <t>บริษัท ฟิลเตอร์ มารท จำกัด</t>
  </si>
  <si>
    <t>บริษัท พยาเย็นแดรี่ จำกัด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</si>
  <si>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2560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</si>
  <si>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2561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</si>
  <si>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2562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</si>
  <si>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2563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</si>
  <si>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2564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</si>
  <si>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2565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</si>
  <si>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2566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</si>
  <si>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2567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</si>
  <si>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2568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</si>
  <si>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2569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</si>
  <si>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2570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</si>
  <si>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2571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</si>
  <si>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2572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</si>
  <si>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2573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</si>
  <si>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2574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</si>
  <si>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2575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</si>
  <si>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2576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</si>
  <si>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2577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</si>
  <si>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2578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</si>
  <si>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2579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</si>
  <si>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2580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</si>
  <si>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2581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</si>
  <si>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2582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</si>
  <si>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2583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</si>
  <si>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2584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</si>
  <si>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2585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</si>
  <si>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2586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</si>
  <si>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2587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</si>
  <si>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2588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</si>
  <si>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2589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</si>
  <si>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2590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</si>
  <si>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2591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</si>
  <si>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2592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</si>
  <si>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2593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</si>
  <si>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2594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</si>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</sst>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43" fontId="1" fillId="2" borderId="0" xfId="1" applyFont="1" applyFill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" fontId="5" fillId="0" borderId="0" xfId="0" applyNumberFormat="1" applyFont="1"/>
    <xf numFmtId="49" fontId="1" fillId="0" borderId="0" xfId="0" applyNumberFormat="1" applyFont="1" applyAlignment="1" applyProtection="1">
      <alignment horizontal="right" wrapText="1"/>
      <protection locked="0"/>
    </xf>
    <xf numFmtId="49" fontId="12" fillId="0" borderId="0" xfId="0" applyNumberFormat="1" applyFont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43" fontId="1" fillId="3" borderId="0" xfId="1" applyFont="1" applyFill="1" applyAlignment="1" applyProtection="1">
      <alignment wrapText="1"/>
      <protection locked="0"/>
    </xf>
    <xf numFmtId="0" fontId="5" fillId="3" borderId="0" xfId="0" applyFont="1" applyFill="1"/>
    <xf numFmtId="0" fontId="9" fillId="3" borderId="0" xfId="0" applyFont="1" applyFill="1" applyAlignment="1" applyProtection="1">
      <alignment wrapText="1"/>
      <protection locked="0"/>
    </xf>
    <xf numFmtId="4" fontId="5" fillId="3" borderId="0" xfId="0" applyNumberFormat="1" applyFont="1" applyFill="1"/>
    <xf numFmtId="0" fontId="10" fillId="3" borderId="0" xfId="0" applyFont="1" applyFill="1" applyAlignment="1" applyProtection="1">
      <alignment wrapText="1"/>
      <protection locked="0"/>
    </xf>
    <xf numFmtId="0" fontId="11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2"/>
    </row>
    <row r="19" spans="1:4" ht="42" x14ac:dyDescent="0.35">
      <c r="A19" s="7" t="s">
        <v>18</v>
      </c>
      <c r="B19" s="10" t="s">
        <v>1</v>
      </c>
      <c r="C19" s="11" t="s">
        <v>32</v>
      </c>
      <c r="D19" s="42"/>
    </row>
    <row r="20" spans="1:4" ht="168" x14ac:dyDescent="0.35">
      <c r="A20" s="7" t="s">
        <v>19</v>
      </c>
      <c r="B20" s="10" t="s">
        <v>2</v>
      </c>
      <c r="C20" s="12" t="s">
        <v>33</v>
      </c>
      <c r="D20" s="42"/>
    </row>
    <row r="21" spans="1:4" ht="168" x14ac:dyDescent="0.35">
      <c r="A21" s="7" t="s">
        <v>20</v>
      </c>
      <c r="B21" s="10" t="s">
        <v>3</v>
      </c>
      <c r="C21" s="12" t="s">
        <v>36</v>
      </c>
      <c r="D21" s="42"/>
    </row>
    <row r="22" spans="1:4" ht="147" x14ac:dyDescent="0.35">
      <c r="A22" s="7" t="s">
        <v>21</v>
      </c>
      <c r="B22" s="10" t="s">
        <v>4</v>
      </c>
      <c r="C22" s="12" t="s">
        <v>40</v>
      </c>
      <c r="D22" s="42"/>
    </row>
    <row r="23" spans="1:4" ht="147" x14ac:dyDescent="0.35">
      <c r="A23" s="7" t="s">
        <v>22</v>
      </c>
      <c r="B23" s="10" t="s">
        <v>5</v>
      </c>
      <c r="C23" s="12" t="s">
        <v>34</v>
      </c>
      <c r="D23" s="4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1"/>
  <sheetViews>
    <sheetView tabSelected="1" zoomScaleNormal="100" workbookViewId="0">
      <pane xSplit="1" ySplit="1" topLeftCell="B40" activePane="bottomRight" state="frozen"/>
      <selection pane="topRight" activeCell="B1" sqref="B1"/>
      <selection pane="bottomLeft" activeCell="A2" sqref="A2"/>
      <selection pane="bottomRight" activeCell="M13" sqref="M1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5" customFormat="1" x14ac:dyDescent="0.35">
      <c r="A2" s="30">
        <v>1</v>
      </c>
      <c r="B2" s="31">
        <v>2568</v>
      </c>
      <c r="C2" s="32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32" t="s">
        <v>60</v>
      </c>
      <c r="I2" s="33">
        <v>3000</v>
      </c>
      <c r="J2" s="32" t="s">
        <v>61</v>
      </c>
      <c r="K2" s="32" t="s">
        <v>62</v>
      </c>
      <c r="L2" s="32" t="s">
        <v>63</v>
      </c>
      <c r="M2" s="32"/>
      <c r="N2" s="32"/>
      <c r="O2" s="32"/>
      <c r="P2" s="34"/>
    </row>
    <row r="3" spans="1:16" s="35" customFormat="1" x14ac:dyDescent="0.35">
      <c r="A3" s="30">
        <v>2</v>
      </c>
      <c r="B3" s="31">
        <v>2568</v>
      </c>
      <c r="C3" s="32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32" t="s">
        <v>64</v>
      </c>
      <c r="I3" s="33">
        <v>4000</v>
      </c>
      <c r="J3" s="32" t="s">
        <v>61</v>
      </c>
      <c r="K3" s="32" t="s">
        <v>62</v>
      </c>
      <c r="L3" s="32" t="s">
        <v>63</v>
      </c>
      <c r="M3" s="32"/>
      <c r="N3" s="32"/>
      <c r="O3" s="32"/>
      <c r="P3" s="34"/>
    </row>
    <row r="4" spans="1:16" s="35" customFormat="1" x14ac:dyDescent="0.35">
      <c r="A4" s="30">
        <v>3</v>
      </c>
      <c r="B4" s="31">
        <v>2568</v>
      </c>
      <c r="C4" s="32" t="s">
        <v>55</v>
      </c>
      <c r="D4" s="32" t="s">
        <v>56</v>
      </c>
      <c r="E4" s="32" t="s">
        <v>57</v>
      </c>
      <c r="F4" s="32" t="s">
        <v>58</v>
      </c>
      <c r="G4" s="32" t="s">
        <v>59</v>
      </c>
      <c r="H4" s="32" t="s">
        <v>65</v>
      </c>
      <c r="I4" s="33">
        <v>13200</v>
      </c>
      <c r="J4" s="32" t="s">
        <v>61</v>
      </c>
      <c r="K4" s="32" t="s">
        <v>62</v>
      </c>
      <c r="L4" s="32" t="s">
        <v>63</v>
      </c>
      <c r="M4" s="32"/>
      <c r="N4" s="32"/>
      <c r="O4" s="32"/>
      <c r="P4" s="34"/>
    </row>
    <row r="5" spans="1:16" s="35" customFormat="1" x14ac:dyDescent="0.35">
      <c r="A5" s="30">
        <v>4</v>
      </c>
      <c r="B5" s="31">
        <v>2568</v>
      </c>
      <c r="C5" s="32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32" t="s">
        <v>66</v>
      </c>
      <c r="I5" s="33">
        <v>21500</v>
      </c>
      <c r="J5" s="32" t="s">
        <v>61</v>
      </c>
      <c r="K5" s="32" t="s">
        <v>62</v>
      </c>
      <c r="L5" s="32" t="s">
        <v>63</v>
      </c>
      <c r="M5" s="32"/>
      <c r="N5" s="32"/>
      <c r="O5" s="32"/>
      <c r="P5" s="34"/>
    </row>
    <row r="6" spans="1:16" s="35" customFormat="1" x14ac:dyDescent="0.35">
      <c r="A6" s="30">
        <v>5</v>
      </c>
      <c r="B6" s="31">
        <v>2568</v>
      </c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2" t="s">
        <v>67</v>
      </c>
      <c r="I6" s="33">
        <v>4500</v>
      </c>
      <c r="J6" s="32" t="s">
        <v>61</v>
      </c>
      <c r="K6" s="32" t="s">
        <v>62</v>
      </c>
      <c r="L6" s="32" t="s">
        <v>63</v>
      </c>
      <c r="M6" s="32"/>
      <c r="N6" s="32"/>
      <c r="O6" s="32"/>
      <c r="P6" s="34"/>
    </row>
    <row r="7" spans="1:16" s="35" customFormat="1" x14ac:dyDescent="0.35">
      <c r="A7" s="30">
        <v>6</v>
      </c>
      <c r="B7" s="31">
        <v>2568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2" t="s">
        <v>68</v>
      </c>
      <c r="I7" s="33">
        <v>4500</v>
      </c>
      <c r="J7" s="32" t="s">
        <v>61</v>
      </c>
      <c r="K7" s="32" t="s">
        <v>62</v>
      </c>
      <c r="L7" s="32" t="s">
        <v>63</v>
      </c>
      <c r="M7" s="32"/>
      <c r="N7" s="32"/>
      <c r="O7" s="32"/>
      <c r="P7" s="34"/>
    </row>
    <row r="8" spans="1:16" s="35" customFormat="1" ht="42" x14ac:dyDescent="0.35">
      <c r="A8" s="30">
        <v>7</v>
      </c>
      <c r="B8" s="31">
        <v>2568</v>
      </c>
      <c r="C8" s="32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32" t="s">
        <v>69</v>
      </c>
      <c r="I8" s="33">
        <v>73600</v>
      </c>
      <c r="J8" s="32" t="s">
        <v>61</v>
      </c>
      <c r="K8" s="32" t="s">
        <v>62</v>
      </c>
      <c r="L8" s="32" t="s">
        <v>63</v>
      </c>
      <c r="M8" s="32"/>
      <c r="N8" s="32"/>
      <c r="O8" s="32"/>
      <c r="P8" s="34"/>
    </row>
    <row r="9" spans="1:16" s="35" customFormat="1" ht="42" x14ac:dyDescent="0.35">
      <c r="A9" s="30">
        <v>8</v>
      </c>
      <c r="B9" s="31">
        <v>2568</v>
      </c>
      <c r="C9" s="32" t="s">
        <v>55</v>
      </c>
      <c r="D9" s="32" t="s">
        <v>56</v>
      </c>
      <c r="E9" s="32" t="s">
        <v>57</v>
      </c>
      <c r="F9" s="32" t="s">
        <v>58</v>
      </c>
      <c r="G9" s="32" t="s">
        <v>59</v>
      </c>
      <c r="H9" s="32" t="s">
        <v>70</v>
      </c>
      <c r="I9" s="33">
        <v>500000</v>
      </c>
      <c r="J9" s="32" t="s">
        <v>61</v>
      </c>
      <c r="K9" s="32" t="s">
        <v>62</v>
      </c>
      <c r="L9" s="32" t="s">
        <v>63</v>
      </c>
      <c r="M9" s="32"/>
      <c r="N9" s="32"/>
      <c r="O9" s="32"/>
      <c r="P9" s="34"/>
    </row>
    <row r="10" spans="1:16" s="35" customFormat="1" ht="63" x14ac:dyDescent="0.35">
      <c r="A10" s="30">
        <v>9</v>
      </c>
      <c r="B10" s="31">
        <v>2568</v>
      </c>
      <c r="C10" s="32" t="s">
        <v>55</v>
      </c>
      <c r="D10" s="32" t="s">
        <v>56</v>
      </c>
      <c r="E10" s="32" t="s">
        <v>57</v>
      </c>
      <c r="F10" s="32" t="s">
        <v>58</v>
      </c>
      <c r="G10" s="32" t="s">
        <v>59</v>
      </c>
      <c r="H10" s="32" t="s">
        <v>71</v>
      </c>
      <c r="I10" s="33">
        <v>500000</v>
      </c>
      <c r="J10" s="32" t="s">
        <v>61</v>
      </c>
      <c r="K10" s="32" t="s">
        <v>62</v>
      </c>
      <c r="L10" s="32" t="s">
        <v>63</v>
      </c>
      <c r="M10" s="32"/>
      <c r="N10" s="32"/>
      <c r="O10" s="32"/>
      <c r="P10" s="34"/>
    </row>
    <row r="11" spans="1:16" s="35" customFormat="1" ht="63" x14ac:dyDescent="0.35">
      <c r="A11" s="30">
        <v>10</v>
      </c>
      <c r="B11" s="31">
        <v>2568</v>
      </c>
      <c r="C11" s="32" t="s">
        <v>55</v>
      </c>
      <c r="D11" s="32" t="s">
        <v>56</v>
      </c>
      <c r="E11" s="32" t="s">
        <v>57</v>
      </c>
      <c r="F11" s="32" t="s">
        <v>58</v>
      </c>
      <c r="G11" s="32" t="s">
        <v>59</v>
      </c>
      <c r="H11" s="32" t="s">
        <v>72</v>
      </c>
      <c r="I11" s="33">
        <v>500000</v>
      </c>
      <c r="J11" s="32" t="s">
        <v>61</v>
      </c>
      <c r="K11" s="32" t="s">
        <v>62</v>
      </c>
      <c r="L11" s="32" t="s">
        <v>63</v>
      </c>
      <c r="M11" s="32"/>
      <c r="N11" s="32"/>
      <c r="O11" s="32"/>
      <c r="P11" s="34"/>
    </row>
    <row r="12" spans="1:16" s="35" customFormat="1" x14ac:dyDescent="0.35">
      <c r="A12" s="30">
        <v>11</v>
      </c>
      <c r="B12" s="31">
        <v>2568</v>
      </c>
      <c r="C12" s="32" t="s">
        <v>55</v>
      </c>
      <c r="D12" s="32" t="s">
        <v>56</v>
      </c>
      <c r="E12" s="32" t="s">
        <v>57</v>
      </c>
      <c r="F12" s="32" t="s">
        <v>58</v>
      </c>
      <c r="G12" s="32" t="s">
        <v>59</v>
      </c>
      <c r="H12" s="32" t="s">
        <v>73</v>
      </c>
      <c r="I12" s="33">
        <v>500000</v>
      </c>
      <c r="J12" s="32" t="s">
        <v>61</v>
      </c>
      <c r="K12" s="32" t="s">
        <v>62</v>
      </c>
      <c r="L12" s="32" t="s">
        <v>63</v>
      </c>
      <c r="M12" s="32"/>
      <c r="N12" s="32"/>
      <c r="O12" s="32"/>
      <c r="P12" s="34"/>
    </row>
    <row r="13" spans="1:16" s="35" customFormat="1" ht="42" x14ac:dyDescent="0.35">
      <c r="A13" s="30">
        <v>12</v>
      </c>
      <c r="B13" s="31">
        <v>2568</v>
      </c>
      <c r="C13" s="32" t="s">
        <v>55</v>
      </c>
      <c r="D13" s="32" t="s">
        <v>56</v>
      </c>
      <c r="E13" s="32" t="s">
        <v>57</v>
      </c>
      <c r="F13" s="32" t="s">
        <v>58</v>
      </c>
      <c r="G13" s="32" t="s">
        <v>59</v>
      </c>
      <c r="H13" s="32" t="s">
        <v>74</v>
      </c>
      <c r="I13" s="33">
        <v>559800</v>
      </c>
      <c r="J13" s="32" t="s">
        <v>61</v>
      </c>
      <c r="K13" s="32" t="s">
        <v>62</v>
      </c>
      <c r="L13" s="32" t="s">
        <v>76</v>
      </c>
      <c r="M13" s="36">
        <v>529000</v>
      </c>
      <c r="N13" s="36">
        <v>410000</v>
      </c>
      <c r="O13" s="32" t="s">
        <v>77</v>
      </c>
      <c r="P13" s="37">
        <v>68029057375</v>
      </c>
    </row>
    <row r="14" spans="1:16" s="35" customFormat="1" ht="63" x14ac:dyDescent="0.35">
      <c r="A14" s="30">
        <v>13</v>
      </c>
      <c r="B14" s="31">
        <v>2568</v>
      </c>
      <c r="C14" s="32" t="s">
        <v>55</v>
      </c>
      <c r="D14" s="32" t="s">
        <v>56</v>
      </c>
      <c r="E14" s="32" t="s">
        <v>57</v>
      </c>
      <c r="F14" s="32" t="s">
        <v>58</v>
      </c>
      <c r="G14" s="32" t="s">
        <v>59</v>
      </c>
      <c r="H14" s="32" t="s">
        <v>75</v>
      </c>
      <c r="I14" s="33">
        <v>500000</v>
      </c>
      <c r="J14" s="32" t="s">
        <v>61</v>
      </c>
      <c r="K14" s="32" t="s">
        <v>62</v>
      </c>
      <c r="L14" s="32" t="s">
        <v>63</v>
      </c>
      <c r="M14" s="32"/>
      <c r="N14" s="32"/>
      <c r="O14" s="32"/>
      <c r="P14" s="34"/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78</v>
      </c>
      <c r="I15" s="23">
        <v>400</v>
      </c>
      <c r="J15" s="19" t="s">
        <v>61</v>
      </c>
      <c r="K15" s="19" t="s">
        <v>89</v>
      </c>
      <c r="L15" s="19" t="s">
        <v>63</v>
      </c>
      <c r="M15" s="23">
        <v>400</v>
      </c>
      <c r="N15" s="23">
        <v>400</v>
      </c>
      <c r="O15" s="19" t="s">
        <v>86</v>
      </c>
      <c r="P15" s="29" t="s">
        <v>211</v>
      </c>
    </row>
    <row r="16" spans="1:16" ht="42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79</v>
      </c>
      <c r="I16" s="23">
        <v>540</v>
      </c>
      <c r="J16" s="19" t="s">
        <v>61</v>
      </c>
      <c r="K16" s="19" t="s">
        <v>89</v>
      </c>
      <c r="L16" s="19" t="s">
        <v>63</v>
      </c>
      <c r="M16" s="23">
        <v>540</v>
      </c>
      <c r="N16" s="23">
        <v>540</v>
      </c>
      <c r="O16" s="19" t="s">
        <v>87</v>
      </c>
      <c r="P16" s="29" t="s">
        <v>212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80</v>
      </c>
      <c r="I17" s="23">
        <v>500</v>
      </c>
      <c r="J17" s="19" t="s">
        <v>61</v>
      </c>
      <c r="K17" s="19" t="s">
        <v>89</v>
      </c>
      <c r="L17" s="19" t="s">
        <v>63</v>
      </c>
      <c r="M17" s="23">
        <v>500</v>
      </c>
      <c r="N17" s="23">
        <v>500</v>
      </c>
      <c r="O17" s="19" t="s">
        <v>88</v>
      </c>
      <c r="P17" s="29" t="s">
        <v>213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81</v>
      </c>
      <c r="I18" s="23">
        <v>1300</v>
      </c>
      <c r="J18" s="19" t="s">
        <v>61</v>
      </c>
      <c r="K18" s="19" t="s">
        <v>89</v>
      </c>
      <c r="L18" s="19" t="s">
        <v>63</v>
      </c>
      <c r="M18" s="23">
        <v>1300</v>
      </c>
      <c r="N18" s="23">
        <v>1300</v>
      </c>
      <c r="O18" s="19" t="s">
        <v>88</v>
      </c>
      <c r="P18" s="29" t="s">
        <v>214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82</v>
      </c>
      <c r="I19" s="23">
        <v>179.5</v>
      </c>
      <c r="J19" s="19" t="s">
        <v>61</v>
      </c>
      <c r="K19" s="19" t="s">
        <v>89</v>
      </c>
      <c r="L19" s="19" t="s">
        <v>63</v>
      </c>
      <c r="M19" s="23">
        <v>179.5</v>
      </c>
      <c r="N19" s="23">
        <v>179.5</v>
      </c>
      <c r="O19" s="19" t="s">
        <v>88</v>
      </c>
      <c r="P19" s="29" t="s">
        <v>215</v>
      </c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83</v>
      </c>
      <c r="I20" s="23">
        <v>500</v>
      </c>
      <c r="J20" s="19" t="s">
        <v>61</v>
      </c>
      <c r="K20" s="19" t="s">
        <v>89</v>
      </c>
      <c r="L20" s="19" t="s">
        <v>63</v>
      </c>
      <c r="M20" s="23">
        <v>500</v>
      </c>
      <c r="N20" s="23">
        <v>500</v>
      </c>
      <c r="O20" s="19" t="s">
        <v>88</v>
      </c>
      <c r="P20" s="29" t="s">
        <v>216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84</v>
      </c>
      <c r="I21" s="23">
        <v>500</v>
      </c>
      <c r="J21" s="19" t="s">
        <v>61</v>
      </c>
      <c r="K21" s="19" t="s">
        <v>89</v>
      </c>
      <c r="L21" s="19" t="s">
        <v>63</v>
      </c>
      <c r="M21" s="23">
        <v>500</v>
      </c>
      <c r="N21" s="23">
        <v>500</v>
      </c>
      <c r="O21" s="19" t="s">
        <v>88</v>
      </c>
      <c r="P21" s="29" t="s">
        <v>217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85</v>
      </c>
      <c r="I22" s="23">
        <v>500</v>
      </c>
      <c r="J22" s="19" t="s">
        <v>61</v>
      </c>
      <c r="K22" s="19" t="s">
        <v>89</v>
      </c>
      <c r="L22" s="19" t="s">
        <v>63</v>
      </c>
      <c r="M22" s="23">
        <v>500</v>
      </c>
      <c r="N22" s="23">
        <v>500</v>
      </c>
      <c r="O22" s="19" t="s">
        <v>88</v>
      </c>
      <c r="P22" s="29" t="s">
        <v>218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83</v>
      </c>
      <c r="I23" s="23">
        <v>182.5</v>
      </c>
      <c r="J23" s="19" t="s">
        <v>61</v>
      </c>
      <c r="K23" s="19" t="s">
        <v>89</v>
      </c>
      <c r="L23" s="19" t="s">
        <v>63</v>
      </c>
      <c r="M23" s="23">
        <v>182.5</v>
      </c>
      <c r="N23" s="23">
        <v>182.5</v>
      </c>
      <c r="O23" s="19" t="s">
        <v>88</v>
      </c>
      <c r="P23" s="29" t="s">
        <v>219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90</v>
      </c>
      <c r="I24" s="23">
        <v>480</v>
      </c>
      <c r="J24" s="19" t="s">
        <v>61</v>
      </c>
      <c r="K24" s="19" t="s">
        <v>89</v>
      </c>
      <c r="L24" s="19" t="s">
        <v>63</v>
      </c>
      <c r="M24" s="23">
        <v>500</v>
      </c>
      <c r="N24" s="23">
        <v>500</v>
      </c>
      <c r="O24" s="19" t="s">
        <v>197</v>
      </c>
      <c r="P24" s="29" t="s">
        <v>220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91</v>
      </c>
      <c r="I25" s="21">
        <v>387</v>
      </c>
      <c r="J25" s="19" t="s">
        <v>61</v>
      </c>
      <c r="K25" s="19" t="s">
        <v>89</v>
      </c>
      <c r="L25" s="19" t="s">
        <v>63</v>
      </c>
      <c r="M25" s="21">
        <v>387</v>
      </c>
      <c r="N25" s="21">
        <v>387</v>
      </c>
      <c r="O25" s="19" t="s">
        <v>198</v>
      </c>
      <c r="P25" s="29" t="s">
        <v>221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92</v>
      </c>
      <c r="I26" s="21">
        <v>813</v>
      </c>
      <c r="J26" s="19" t="s">
        <v>61</v>
      </c>
      <c r="K26" s="19" t="s">
        <v>89</v>
      </c>
      <c r="L26" s="19" t="s">
        <v>63</v>
      </c>
      <c r="M26" s="21">
        <v>813</v>
      </c>
      <c r="N26" s="21">
        <v>813</v>
      </c>
      <c r="O26" s="19" t="s">
        <v>199</v>
      </c>
      <c r="P26" s="29" t="s">
        <v>222</v>
      </c>
    </row>
    <row r="27" spans="1:16" ht="42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93</v>
      </c>
      <c r="I27" s="21">
        <v>933</v>
      </c>
      <c r="J27" s="19" t="s">
        <v>61</v>
      </c>
      <c r="K27" s="19" t="s">
        <v>89</v>
      </c>
      <c r="L27" s="19" t="s">
        <v>63</v>
      </c>
      <c r="M27" s="21">
        <v>933</v>
      </c>
      <c r="N27" s="21">
        <v>933</v>
      </c>
      <c r="O27" s="19" t="s">
        <v>200</v>
      </c>
      <c r="P27" s="29" t="s">
        <v>223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94</v>
      </c>
      <c r="I28" s="21">
        <v>291</v>
      </c>
      <c r="J28" s="19" t="s">
        <v>61</v>
      </c>
      <c r="K28" s="19" t="s">
        <v>89</v>
      </c>
      <c r="L28" s="19" t="s">
        <v>63</v>
      </c>
      <c r="M28" s="21">
        <v>291</v>
      </c>
      <c r="N28" s="21">
        <v>291</v>
      </c>
      <c r="O28" s="19" t="s">
        <v>201</v>
      </c>
      <c r="P28" s="29" t="s">
        <v>224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95</v>
      </c>
      <c r="I29" s="21">
        <v>1053</v>
      </c>
      <c r="J29" s="19" t="s">
        <v>61</v>
      </c>
      <c r="K29" s="19" t="s">
        <v>89</v>
      </c>
      <c r="L29" s="19" t="s">
        <v>63</v>
      </c>
      <c r="M29" s="21">
        <v>1053</v>
      </c>
      <c r="N29" s="21">
        <v>1053</v>
      </c>
      <c r="O29" s="19" t="s">
        <v>202</v>
      </c>
      <c r="P29" s="29" t="s">
        <v>225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96</v>
      </c>
      <c r="I30" s="21">
        <v>825</v>
      </c>
      <c r="J30" s="19" t="s">
        <v>61</v>
      </c>
      <c r="K30" s="19" t="s">
        <v>89</v>
      </c>
      <c r="L30" s="19" t="s">
        <v>63</v>
      </c>
      <c r="M30" s="21">
        <v>825</v>
      </c>
      <c r="N30" s="21">
        <v>825</v>
      </c>
      <c r="O30" s="19" t="s">
        <v>203</v>
      </c>
      <c r="P30" s="29" t="s">
        <v>226</v>
      </c>
    </row>
    <row r="31" spans="1:16" ht="42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97</v>
      </c>
      <c r="I31" s="21">
        <v>366</v>
      </c>
      <c r="J31" s="19" t="s">
        <v>61</v>
      </c>
      <c r="K31" s="19" t="s">
        <v>89</v>
      </c>
      <c r="L31" s="19" t="s">
        <v>63</v>
      </c>
      <c r="M31" s="21">
        <v>366</v>
      </c>
      <c r="N31" s="21">
        <v>366</v>
      </c>
      <c r="O31" s="19" t="s">
        <v>204</v>
      </c>
      <c r="P31" s="29" t="s">
        <v>227</v>
      </c>
    </row>
    <row r="32" spans="1:16" ht="42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98</v>
      </c>
      <c r="I32" s="21">
        <v>492</v>
      </c>
      <c r="J32" s="19" t="s">
        <v>61</v>
      </c>
      <c r="K32" s="19" t="s">
        <v>89</v>
      </c>
      <c r="L32" s="19" t="s">
        <v>63</v>
      </c>
      <c r="M32" s="21">
        <v>492</v>
      </c>
      <c r="N32" s="21">
        <v>492</v>
      </c>
      <c r="O32" s="19" t="s">
        <v>205</v>
      </c>
      <c r="P32" s="29" t="s">
        <v>228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84</v>
      </c>
      <c r="I33" s="23">
        <v>1450</v>
      </c>
      <c r="J33" s="19" t="s">
        <v>61</v>
      </c>
      <c r="K33" s="19" t="s">
        <v>89</v>
      </c>
      <c r="L33" s="19" t="s">
        <v>63</v>
      </c>
      <c r="M33" s="23">
        <v>1450</v>
      </c>
      <c r="N33" s="23">
        <v>1450</v>
      </c>
      <c r="O33" s="19" t="s">
        <v>88</v>
      </c>
      <c r="P33" s="29" t="s">
        <v>229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83</v>
      </c>
      <c r="I34" s="23">
        <v>500</v>
      </c>
      <c r="J34" s="19" t="s">
        <v>61</v>
      </c>
      <c r="K34" s="19" t="s">
        <v>89</v>
      </c>
      <c r="L34" s="19" t="s">
        <v>63</v>
      </c>
      <c r="M34" s="23">
        <v>500</v>
      </c>
      <c r="N34" s="23">
        <v>500</v>
      </c>
      <c r="O34" s="19" t="s">
        <v>88</v>
      </c>
      <c r="P34" s="29" t="s">
        <v>230</v>
      </c>
    </row>
    <row r="35" spans="1:16" ht="42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84</v>
      </c>
      <c r="I35" s="23">
        <v>500</v>
      </c>
      <c r="J35" s="19" t="s">
        <v>61</v>
      </c>
      <c r="K35" s="19" t="s">
        <v>89</v>
      </c>
      <c r="L35" s="19" t="s">
        <v>63</v>
      </c>
      <c r="M35" s="23">
        <v>500</v>
      </c>
      <c r="N35" s="23">
        <v>500</v>
      </c>
      <c r="O35" s="19" t="s">
        <v>88</v>
      </c>
      <c r="P35" s="29" t="s">
        <v>231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130</v>
      </c>
      <c r="I36" s="21">
        <v>4500</v>
      </c>
      <c r="J36" s="19" t="s">
        <v>61</v>
      </c>
      <c r="K36" s="19" t="s">
        <v>89</v>
      </c>
      <c r="L36" s="19" t="s">
        <v>63</v>
      </c>
      <c r="M36" s="23">
        <v>4500</v>
      </c>
      <c r="N36" s="23">
        <v>4500</v>
      </c>
      <c r="O36" s="19" t="s">
        <v>182</v>
      </c>
      <c r="P36" s="24">
        <v>68039007324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131</v>
      </c>
      <c r="I37" s="21">
        <v>9400</v>
      </c>
      <c r="J37" s="19" t="s">
        <v>61</v>
      </c>
      <c r="K37" s="19" t="s">
        <v>89</v>
      </c>
      <c r="L37" s="19" t="s">
        <v>63</v>
      </c>
      <c r="M37" s="23">
        <v>9400</v>
      </c>
      <c r="N37" s="23">
        <v>9400</v>
      </c>
      <c r="O37" s="19" t="s">
        <v>192</v>
      </c>
      <c r="P37" s="24">
        <v>68039148603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84</v>
      </c>
      <c r="I38" s="21">
        <v>500</v>
      </c>
      <c r="J38" s="19" t="s">
        <v>61</v>
      </c>
      <c r="K38" s="19" t="s">
        <v>89</v>
      </c>
      <c r="L38" s="19" t="s">
        <v>63</v>
      </c>
      <c r="M38" s="23">
        <v>500</v>
      </c>
      <c r="N38" s="23">
        <v>500</v>
      </c>
      <c r="O38" s="19" t="s">
        <v>88</v>
      </c>
      <c r="P38" s="29" t="s">
        <v>231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132</v>
      </c>
      <c r="I39" s="21">
        <v>1100</v>
      </c>
      <c r="J39" s="19" t="s">
        <v>61</v>
      </c>
      <c r="K39" s="19" t="s">
        <v>89</v>
      </c>
      <c r="L39" s="19" t="s">
        <v>63</v>
      </c>
      <c r="M39" s="25">
        <v>1100</v>
      </c>
      <c r="N39" s="25">
        <v>1100</v>
      </c>
      <c r="O39" s="19" t="s">
        <v>121</v>
      </c>
      <c r="P39" s="29" t="s">
        <v>232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133</v>
      </c>
      <c r="I40" s="21">
        <v>174.5</v>
      </c>
      <c r="J40" s="19" t="s">
        <v>61</v>
      </c>
      <c r="K40" s="19" t="s">
        <v>89</v>
      </c>
      <c r="L40" s="19" t="s">
        <v>63</v>
      </c>
      <c r="M40" s="23">
        <v>174.5</v>
      </c>
      <c r="N40" s="23">
        <v>174.5</v>
      </c>
      <c r="O40" s="19" t="s">
        <v>88</v>
      </c>
      <c r="P40" s="29" t="s">
        <v>233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134</v>
      </c>
      <c r="I41" s="21">
        <v>500</v>
      </c>
      <c r="J41" s="19" t="s">
        <v>61</v>
      </c>
      <c r="K41" s="19" t="s">
        <v>89</v>
      </c>
      <c r="L41" s="19" t="s">
        <v>63</v>
      </c>
      <c r="M41" s="25">
        <v>500</v>
      </c>
      <c r="N41" s="25">
        <v>500</v>
      </c>
      <c r="O41" s="19" t="s">
        <v>88</v>
      </c>
      <c r="P41" s="29" t="s">
        <v>234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99</v>
      </c>
      <c r="I42" s="21">
        <v>5860</v>
      </c>
      <c r="J42" s="19" t="s">
        <v>61</v>
      </c>
      <c r="K42" s="19" t="s">
        <v>89</v>
      </c>
      <c r="L42" s="19" t="s">
        <v>63</v>
      </c>
      <c r="M42" s="23">
        <v>5860</v>
      </c>
      <c r="N42" s="23">
        <v>5860</v>
      </c>
      <c r="O42" s="19" t="s">
        <v>114</v>
      </c>
      <c r="P42" s="24">
        <v>67109174520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135</v>
      </c>
      <c r="I43" s="21">
        <v>2575</v>
      </c>
      <c r="J43" s="19" t="s">
        <v>61</v>
      </c>
      <c r="K43" s="19" t="s">
        <v>89</v>
      </c>
      <c r="L43" s="19" t="s">
        <v>63</v>
      </c>
      <c r="M43" s="23">
        <v>2575</v>
      </c>
      <c r="N43" s="23">
        <v>2575</v>
      </c>
      <c r="O43" s="19" t="s">
        <v>115</v>
      </c>
      <c r="P43" s="29" t="s">
        <v>234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136</v>
      </c>
      <c r="I44" s="21">
        <v>9000</v>
      </c>
      <c r="J44" s="19" t="s">
        <v>61</v>
      </c>
      <c r="K44" s="19" t="s">
        <v>89</v>
      </c>
      <c r="L44" s="19" t="s">
        <v>63</v>
      </c>
      <c r="M44" s="23">
        <v>9000</v>
      </c>
      <c r="N44" s="23">
        <v>9000</v>
      </c>
      <c r="O44" s="19" t="s">
        <v>116</v>
      </c>
      <c r="P44" s="24">
        <v>67109178138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137</v>
      </c>
      <c r="I45" s="23">
        <v>3300</v>
      </c>
      <c r="J45" s="19" t="s">
        <v>61</v>
      </c>
      <c r="K45" s="19" t="s">
        <v>89</v>
      </c>
      <c r="L45" s="19" t="s">
        <v>63</v>
      </c>
      <c r="M45" s="23">
        <v>3300</v>
      </c>
      <c r="N45" s="23">
        <v>3300</v>
      </c>
      <c r="O45" s="19" t="s">
        <v>117</v>
      </c>
      <c r="P45" s="29" t="s">
        <v>234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138</v>
      </c>
      <c r="I46" s="23">
        <v>1550</v>
      </c>
      <c r="J46" s="19" t="s">
        <v>61</v>
      </c>
      <c r="K46" s="19" t="s">
        <v>89</v>
      </c>
      <c r="L46" s="19" t="s">
        <v>63</v>
      </c>
      <c r="M46" s="23">
        <v>1550</v>
      </c>
      <c r="N46" s="23">
        <v>1550</v>
      </c>
      <c r="O46" s="19" t="s">
        <v>86</v>
      </c>
      <c r="P46" s="29" t="s">
        <v>235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139</v>
      </c>
      <c r="I47" s="23">
        <v>1800</v>
      </c>
      <c r="J47" s="19" t="s">
        <v>61</v>
      </c>
      <c r="K47" s="19" t="s">
        <v>89</v>
      </c>
      <c r="L47" s="19" t="s">
        <v>63</v>
      </c>
      <c r="M47" s="23">
        <v>1800</v>
      </c>
      <c r="N47" s="23">
        <v>1800</v>
      </c>
      <c r="O47" s="19" t="s">
        <v>86</v>
      </c>
      <c r="P47" s="29" t="s">
        <v>236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140</v>
      </c>
      <c r="I48" s="23">
        <v>2300</v>
      </c>
      <c r="J48" s="19" t="s">
        <v>61</v>
      </c>
      <c r="K48" s="19" t="s">
        <v>89</v>
      </c>
      <c r="L48" s="19" t="s">
        <v>63</v>
      </c>
      <c r="M48" s="23">
        <v>2300</v>
      </c>
      <c r="N48" s="23">
        <v>2300</v>
      </c>
      <c r="O48" s="19" t="s">
        <v>118</v>
      </c>
      <c r="P48" s="29" t="s">
        <v>237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141</v>
      </c>
      <c r="I49" s="23">
        <v>1600</v>
      </c>
      <c r="J49" s="19" t="s">
        <v>61</v>
      </c>
      <c r="K49" s="19" t="s">
        <v>89</v>
      </c>
      <c r="L49" s="19" t="s">
        <v>63</v>
      </c>
      <c r="M49" s="23">
        <v>1600</v>
      </c>
      <c r="N49" s="23">
        <v>1600</v>
      </c>
      <c r="O49" s="19" t="s">
        <v>86</v>
      </c>
      <c r="P49" s="29" t="s">
        <v>238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142</v>
      </c>
      <c r="I50" s="23">
        <v>400</v>
      </c>
      <c r="J50" s="19" t="s">
        <v>61</v>
      </c>
      <c r="K50" s="19" t="s">
        <v>89</v>
      </c>
      <c r="L50" s="19" t="s">
        <v>63</v>
      </c>
      <c r="M50" s="23">
        <v>400</v>
      </c>
      <c r="N50" s="23">
        <v>400</v>
      </c>
      <c r="O50" s="19" t="s">
        <v>86</v>
      </c>
      <c r="P50" s="29" t="s">
        <v>239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143</v>
      </c>
      <c r="I51" s="21">
        <v>30878</v>
      </c>
      <c r="J51" s="19" t="s">
        <v>61</v>
      </c>
      <c r="K51" s="19" t="s">
        <v>89</v>
      </c>
      <c r="L51" s="19" t="s">
        <v>63</v>
      </c>
      <c r="M51" s="23">
        <v>30878</v>
      </c>
      <c r="N51" s="23">
        <v>30878</v>
      </c>
      <c r="O51" s="19" t="s">
        <v>206</v>
      </c>
      <c r="P51" s="24">
        <v>68019015165</v>
      </c>
    </row>
    <row r="52" spans="1:16" ht="42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144</v>
      </c>
      <c r="I52" s="21">
        <v>3000</v>
      </c>
      <c r="J52" s="19" t="s">
        <v>61</v>
      </c>
      <c r="K52" s="19" t="s">
        <v>89</v>
      </c>
      <c r="L52" s="19" t="s">
        <v>63</v>
      </c>
      <c r="M52" s="23">
        <v>3000</v>
      </c>
      <c r="N52" s="23">
        <v>3000</v>
      </c>
      <c r="O52" s="19" t="s">
        <v>207</v>
      </c>
      <c r="P52" s="29" t="s">
        <v>239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145</v>
      </c>
      <c r="I53" s="21">
        <v>7490</v>
      </c>
      <c r="J53" s="19" t="s">
        <v>61</v>
      </c>
      <c r="K53" s="19" t="s">
        <v>89</v>
      </c>
      <c r="L53" s="19" t="s">
        <v>63</v>
      </c>
      <c r="M53" s="23">
        <v>7490</v>
      </c>
      <c r="N53" s="23">
        <v>7490</v>
      </c>
      <c r="O53" s="19" t="s">
        <v>120</v>
      </c>
      <c r="P53" s="24">
        <v>68019068633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1" t="s">
        <v>190</v>
      </c>
      <c r="I54" s="21">
        <v>6450</v>
      </c>
      <c r="J54" s="19" t="s">
        <v>61</v>
      </c>
      <c r="K54" s="19" t="s">
        <v>89</v>
      </c>
      <c r="L54" s="19" t="s">
        <v>63</v>
      </c>
      <c r="M54" s="23">
        <v>6450</v>
      </c>
      <c r="N54" s="23">
        <v>6450</v>
      </c>
      <c r="O54" s="19" t="s">
        <v>120</v>
      </c>
      <c r="P54" s="24">
        <v>68019052731</v>
      </c>
    </row>
    <row r="55" spans="1:16" ht="42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146</v>
      </c>
      <c r="I55" s="21">
        <v>800</v>
      </c>
      <c r="J55" s="19" t="s">
        <v>61</v>
      </c>
      <c r="K55" s="19" t="s">
        <v>89</v>
      </c>
      <c r="L55" s="19" t="s">
        <v>63</v>
      </c>
      <c r="M55" s="23">
        <v>800</v>
      </c>
      <c r="N55" s="23">
        <v>800</v>
      </c>
      <c r="O55" s="19" t="s">
        <v>86</v>
      </c>
      <c r="P55" s="29" t="s">
        <v>239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147</v>
      </c>
      <c r="I56" s="21">
        <v>2660</v>
      </c>
      <c r="J56" s="19" t="s">
        <v>61</v>
      </c>
      <c r="K56" s="19" t="s">
        <v>89</v>
      </c>
      <c r="L56" s="19" t="s">
        <v>63</v>
      </c>
      <c r="M56" s="23">
        <v>2660</v>
      </c>
      <c r="N56" s="23">
        <v>2660</v>
      </c>
      <c r="O56" s="19" t="s">
        <v>209</v>
      </c>
      <c r="P56" s="29" t="s">
        <v>240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148</v>
      </c>
      <c r="I57" s="21">
        <v>3000</v>
      </c>
      <c r="J57" s="19" t="s">
        <v>61</v>
      </c>
      <c r="K57" s="19" t="s">
        <v>89</v>
      </c>
      <c r="L57" s="19" t="s">
        <v>63</v>
      </c>
      <c r="M57" s="23">
        <v>3000</v>
      </c>
      <c r="N57" s="23">
        <v>3000</v>
      </c>
      <c r="O57" s="19" t="s">
        <v>119</v>
      </c>
      <c r="P57" s="29" t="s">
        <v>241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149</v>
      </c>
      <c r="I58" s="21">
        <v>6278</v>
      </c>
      <c r="J58" s="19" t="s">
        <v>61</v>
      </c>
      <c r="K58" s="19" t="s">
        <v>89</v>
      </c>
      <c r="L58" s="19" t="s">
        <v>63</v>
      </c>
      <c r="M58" s="23">
        <v>6278</v>
      </c>
      <c r="N58" s="23">
        <v>6278</v>
      </c>
      <c r="O58" s="19" t="s">
        <v>114</v>
      </c>
      <c r="P58" s="24">
        <v>68029355836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150</v>
      </c>
      <c r="I59" s="21">
        <v>8020</v>
      </c>
      <c r="J59" s="19" t="s">
        <v>61</v>
      </c>
      <c r="K59" s="19" t="s">
        <v>89</v>
      </c>
      <c r="L59" s="19" t="s">
        <v>63</v>
      </c>
      <c r="M59" s="23">
        <v>8020</v>
      </c>
      <c r="N59" s="23">
        <v>8020</v>
      </c>
      <c r="O59" s="19" t="s">
        <v>121</v>
      </c>
      <c r="P59" s="24">
        <v>68039150691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151</v>
      </c>
      <c r="I60" s="21">
        <v>5850</v>
      </c>
      <c r="J60" s="19" t="s">
        <v>61</v>
      </c>
      <c r="K60" s="19" t="s">
        <v>89</v>
      </c>
      <c r="L60" s="19" t="s">
        <v>63</v>
      </c>
      <c r="M60" s="23">
        <v>5850</v>
      </c>
      <c r="N60" s="23">
        <v>5850</v>
      </c>
      <c r="O60" s="19" t="s">
        <v>121</v>
      </c>
      <c r="P60" s="24">
        <v>68029425249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152</v>
      </c>
      <c r="I61" s="21">
        <v>13000</v>
      </c>
      <c r="J61" s="19" t="s">
        <v>61</v>
      </c>
      <c r="K61" s="19" t="s">
        <v>89</v>
      </c>
      <c r="L61" s="19" t="s">
        <v>63</v>
      </c>
      <c r="M61" s="23">
        <v>13000</v>
      </c>
      <c r="N61" s="23">
        <v>13000</v>
      </c>
      <c r="O61" s="19" t="s">
        <v>122</v>
      </c>
      <c r="P61" s="24">
        <v>68029327419</v>
      </c>
    </row>
    <row r="62" spans="1:16" ht="42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153</v>
      </c>
      <c r="I62" s="21">
        <v>1600</v>
      </c>
      <c r="J62" s="19" t="s">
        <v>61</v>
      </c>
      <c r="K62" s="19" t="s">
        <v>89</v>
      </c>
      <c r="L62" s="19" t="s">
        <v>63</v>
      </c>
      <c r="M62" s="23">
        <v>1600</v>
      </c>
      <c r="N62" s="23">
        <v>1600</v>
      </c>
      <c r="O62" s="19" t="s">
        <v>86</v>
      </c>
      <c r="P62" s="29" t="s">
        <v>241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154</v>
      </c>
      <c r="I63" s="21">
        <v>8594.24</v>
      </c>
      <c r="J63" s="19" t="s">
        <v>61</v>
      </c>
      <c r="K63" s="19" t="s">
        <v>89</v>
      </c>
      <c r="L63" s="19" t="s">
        <v>63</v>
      </c>
      <c r="M63" s="23">
        <v>8594.24</v>
      </c>
      <c r="N63" s="23">
        <v>8594.24</v>
      </c>
      <c r="O63" s="19" t="s">
        <v>120</v>
      </c>
      <c r="P63" s="24">
        <v>68049194169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155</v>
      </c>
      <c r="I64" s="21">
        <v>135000</v>
      </c>
      <c r="J64" s="19" t="s">
        <v>61</v>
      </c>
      <c r="K64" s="19" t="s">
        <v>89</v>
      </c>
      <c r="L64" s="19" t="s">
        <v>63</v>
      </c>
      <c r="M64" s="23">
        <v>135000</v>
      </c>
      <c r="N64" s="23">
        <v>135000</v>
      </c>
      <c r="O64" s="24" t="s">
        <v>174</v>
      </c>
      <c r="P64" s="28" t="s">
        <v>175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156</v>
      </c>
      <c r="I65" s="21">
        <v>45000</v>
      </c>
      <c r="J65" s="19" t="s">
        <v>61</v>
      </c>
      <c r="K65" s="19" t="s">
        <v>89</v>
      </c>
      <c r="L65" s="19" t="s">
        <v>63</v>
      </c>
      <c r="M65" s="25">
        <v>45000</v>
      </c>
      <c r="N65" s="25">
        <v>45000</v>
      </c>
      <c r="O65" s="19" t="s">
        <v>173</v>
      </c>
      <c r="P65" s="24">
        <v>68039471938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193</v>
      </c>
      <c r="I66" s="21">
        <v>14280</v>
      </c>
      <c r="J66" s="19" t="s">
        <v>61</v>
      </c>
      <c r="K66" s="19" t="s">
        <v>89</v>
      </c>
      <c r="L66" s="19" t="s">
        <v>63</v>
      </c>
      <c r="M66" s="25">
        <v>14280</v>
      </c>
      <c r="N66" s="25">
        <v>14280</v>
      </c>
      <c r="O66" s="19" t="s">
        <v>194</v>
      </c>
      <c r="P66" s="24">
        <v>68049194158</v>
      </c>
    </row>
    <row r="67" spans="1:16" ht="42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157</v>
      </c>
      <c r="I67" s="21">
        <v>2800</v>
      </c>
      <c r="J67" s="19" t="s">
        <v>61</v>
      </c>
      <c r="K67" s="19" t="s">
        <v>89</v>
      </c>
      <c r="L67" s="19" t="s">
        <v>63</v>
      </c>
      <c r="M67" s="23">
        <v>2800</v>
      </c>
      <c r="N67" s="23">
        <v>2800</v>
      </c>
      <c r="O67" s="26" t="s">
        <v>123</v>
      </c>
      <c r="P67" s="29" t="s">
        <v>241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100</v>
      </c>
      <c r="I68" s="21">
        <v>53053</v>
      </c>
      <c r="J68" s="19" t="s">
        <v>61</v>
      </c>
      <c r="K68" s="19" t="s">
        <v>89</v>
      </c>
      <c r="L68" s="19" t="s">
        <v>63</v>
      </c>
      <c r="M68" s="27">
        <v>53053</v>
      </c>
      <c r="N68" s="27">
        <v>53053</v>
      </c>
      <c r="O68" s="19" t="s">
        <v>210</v>
      </c>
      <c r="P68" s="24">
        <v>68019182578</v>
      </c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101</v>
      </c>
      <c r="I69" s="21">
        <v>13091</v>
      </c>
      <c r="J69" s="19" t="s">
        <v>61</v>
      </c>
      <c r="K69" s="19" t="s">
        <v>89</v>
      </c>
      <c r="L69" s="19" t="s">
        <v>63</v>
      </c>
      <c r="M69" s="27">
        <v>13091</v>
      </c>
      <c r="N69" s="27">
        <v>13091</v>
      </c>
      <c r="O69" s="19" t="s">
        <v>210</v>
      </c>
      <c r="P69" s="24">
        <v>68019182581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102</v>
      </c>
      <c r="I70" s="23">
        <v>2840</v>
      </c>
      <c r="J70" s="19" t="s">
        <v>61</v>
      </c>
      <c r="K70" s="19" t="s">
        <v>89</v>
      </c>
      <c r="L70" s="19" t="s">
        <v>63</v>
      </c>
      <c r="M70" s="23">
        <v>2840</v>
      </c>
      <c r="N70" s="23">
        <v>2840</v>
      </c>
      <c r="O70" s="19" t="s">
        <v>87</v>
      </c>
      <c r="P70" s="29" t="s">
        <v>241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158</v>
      </c>
      <c r="I71" s="23">
        <v>3069</v>
      </c>
      <c r="J71" s="19" t="s">
        <v>61</v>
      </c>
      <c r="K71" s="19" t="s">
        <v>89</v>
      </c>
      <c r="L71" s="19" t="s">
        <v>63</v>
      </c>
      <c r="M71" s="23">
        <v>3069</v>
      </c>
      <c r="N71" s="23">
        <v>3069</v>
      </c>
      <c r="O71" s="19" t="s">
        <v>121</v>
      </c>
      <c r="P71" s="29" t="s">
        <v>242</v>
      </c>
    </row>
    <row r="72" spans="1:16" ht="42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159</v>
      </c>
      <c r="I72" s="23">
        <v>1650</v>
      </c>
      <c r="J72" s="19" t="s">
        <v>61</v>
      </c>
      <c r="K72" s="19" t="s">
        <v>89</v>
      </c>
      <c r="L72" s="19" t="s">
        <v>63</v>
      </c>
      <c r="M72" s="23">
        <v>1650</v>
      </c>
      <c r="N72" s="23">
        <v>1650</v>
      </c>
      <c r="O72" s="19" t="s">
        <v>121</v>
      </c>
      <c r="P72" s="29" t="s">
        <v>243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160</v>
      </c>
      <c r="I73" s="21">
        <v>16800</v>
      </c>
      <c r="J73" s="19" t="s">
        <v>61</v>
      </c>
      <c r="K73" s="19" t="s">
        <v>89</v>
      </c>
      <c r="L73" s="19" t="s">
        <v>63</v>
      </c>
      <c r="M73" s="23">
        <v>16800</v>
      </c>
      <c r="N73" s="23">
        <v>16800</v>
      </c>
      <c r="O73" s="19" t="s">
        <v>119</v>
      </c>
      <c r="P73" s="24">
        <v>68019185524</v>
      </c>
    </row>
    <row r="74" spans="1:16" ht="42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161</v>
      </c>
      <c r="I74" s="23">
        <v>1470</v>
      </c>
      <c r="J74" s="19" t="s">
        <v>61</v>
      </c>
      <c r="K74" s="19" t="s">
        <v>89</v>
      </c>
      <c r="L74" s="19" t="s">
        <v>63</v>
      </c>
      <c r="M74" s="23">
        <v>1470</v>
      </c>
      <c r="N74" s="23">
        <v>1470</v>
      </c>
      <c r="O74" s="19" t="s">
        <v>87</v>
      </c>
      <c r="P74" s="29" t="s">
        <v>243</v>
      </c>
    </row>
    <row r="75" spans="1:16" ht="42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158</v>
      </c>
      <c r="I75" s="23">
        <v>360</v>
      </c>
      <c r="J75" s="19" t="s">
        <v>61</v>
      </c>
      <c r="K75" s="19" t="s">
        <v>89</v>
      </c>
      <c r="L75" s="19" t="s">
        <v>63</v>
      </c>
      <c r="M75" s="23">
        <v>360</v>
      </c>
      <c r="N75" s="23">
        <v>360</v>
      </c>
      <c r="O75" s="19" t="s">
        <v>87</v>
      </c>
      <c r="P75" s="29" t="s">
        <v>244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102</v>
      </c>
      <c r="I76" s="21">
        <v>15506</v>
      </c>
      <c r="J76" s="19" t="s">
        <v>61</v>
      </c>
      <c r="K76" s="19" t="s">
        <v>89</v>
      </c>
      <c r="L76" s="19" t="s">
        <v>63</v>
      </c>
      <c r="M76" s="23">
        <v>14906</v>
      </c>
      <c r="N76" s="23">
        <v>14906</v>
      </c>
      <c r="O76" s="19" t="s">
        <v>87</v>
      </c>
      <c r="P76" s="28" t="s">
        <v>189</v>
      </c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187</v>
      </c>
      <c r="I77" s="21">
        <v>50000</v>
      </c>
      <c r="J77" s="19" t="s">
        <v>61</v>
      </c>
      <c r="K77" s="19" t="s">
        <v>89</v>
      </c>
      <c r="L77" s="19" t="s">
        <v>63</v>
      </c>
      <c r="M77" s="23">
        <v>50000</v>
      </c>
      <c r="N77" s="23">
        <v>50000</v>
      </c>
      <c r="O77" s="19" t="s">
        <v>124</v>
      </c>
      <c r="P77" s="24">
        <v>68029355943</v>
      </c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162</v>
      </c>
      <c r="I78" s="21">
        <v>14600</v>
      </c>
      <c r="J78" s="19" t="s">
        <v>61</v>
      </c>
      <c r="K78" s="19" t="s">
        <v>89</v>
      </c>
      <c r="L78" s="19" t="s">
        <v>63</v>
      </c>
      <c r="M78" s="23">
        <v>14600</v>
      </c>
      <c r="N78" s="23">
        <v>14600</v>
      </c>
      <c r="O78" s="19" t="s">
        <v>125</v>
      </c>
      <c r="P78" s="24">
        <v>68029319088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163</v>
      </c>
      <c r="I79" s="21">
        <v>5400</v>
      </c>
      <c r="J79" s="19" t="s">
        <v>61</v>
      </c>
      <c r="K79" s="19" t="s">
        <v>89</v>
      </c>
      <c r="L79" s="19" t="s">
        <v>63</v>
      </c>
      <c r="M79" s="23">
        <v>5400</v>
      </c>
      <c r="N79" s="23">
        <v>5400</v>
      </c>
      <c r="O79" s="19" t="s">
        <v>125</v>
      </c>
      <c r="P79" s="24">
        <v>68029327364</v>
      </c>
    </row>
    <row r="80" spans="1:16" ht="42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164</v>
      </c>
      <c r="I80" s="23">
        <v>2310</v>
      </c>
      <c r="J80" s="19" t="s">
        <v>61</v>
      </c>
      <c r="K80" s="19" t="s">
        <v>89</v>
      </c>
      <c r="L80" s="19" t="s">
        <v>63</v>
      </c>
      <c r="M80" s="23">
        <v>2310</v>
      </c>
      <c r="N80" s="23">
        <v>2310</v>
      </c>
      <c r="O80" s="19" t="s">
        <v>121</v>
      </c>
      <c r="P80" s="29" t="s">
        <v>243</v>
      </c>
    </row>
    <row r="81" spans="1:16" ht="42" x14ac:dyDescent="0.35">
      <c r="A81" s="20">
        <v>80</v>
      </c>
      <c r="B81" s="2">
        <v>2569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164</v>
      </c>
      <c r="I81" s="23">
        <v>4286</v>
      </c>
      <c r="J81" s="19" t="s">
        <v>61</v>
      </c>
      <c r="K81" s="19" t="s">
        <v>89</v>
      </c>
      <c r="L81" s="19" t="s">
        <v>63</v>
      </c>
      <c r="M81" s="23">
        <v>4286</v>
      </c>
      <c r="N81" s="23">
        <v>4286</v>
      </c>
      <c r="O81" s="19" t="s">
        <v>184</v>
      </c>
      <c r="P81" s="29" t="s">
        <v>244</v>
      </c>
    </row>
    <row r="82" spans="1:16" ht="42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161</v>
      </c>
      <c r="I82" s="23">
        <v>2604.38</v>
      </c>
      <c r="J82" s="19" t="s">
        <v>61</v>
      </c>
      <c r="K82" s="19" t="s">
        <v>89</v>
      </c>
      <c r="L82" s="19" t="s">
        <v>63</v>
      </c>
      <c r="M82" s="23">
        <v>2604.38</v>
      </c>
      <c r="N82" s="23">
        <v>2604.38</v>
      </c>
      <c r="O82" s="19" t="s">
        <v>185</v>
      </c>
      <c r="P82" s="29" t="s">
        <v>245</v>
      </c>
    </row>
    <row r="83" spans="1:16" ht="42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165</v>
      </c>
      <c r="I83" s="23">
        <v>120</v>
      </c>
      <c r="J83" s="19" t="s">
        <v>61</v>
      </c>
      <c r="K83" s="19" t="s">
        <v>89</v>
      </c>
      <c r="L83" s="19" t="s">
        <v>63</v>
      </c>
      <c r="M83" s="23">
        <v>120</v>
      </c>
      <c r="N83" s="23">
        <v>120</v>
      </c>
      <c r="O83" s="19" t="s">
        <v>121</v>
      </c>
      <c r="P83" s="29" t="s">
        <v>246</v>
      </c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102</v>
      </c>
      <c r="I84" s="23">
        <v>6995</v>
      </c>
      <c r="J84" s="19" t="s">
        <v>61</v>
      </c>
      <c r="K84" s="19" t="s">
        <v>89</v>
      </c>
      <c r="L84" s="19" t="s">
        <v>63</v>
      </c>
      <c r="M84" s="23">
        <v>6995</v>
      </c>
      <c r="N84" s="23">
        <v>6995</v>
      </c>
      <c r="O84" s="19" t="s">
        <v>87</v>
      </c>
      <c r="P84" s="24">
        <v>68039007382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166</v>
      </c>
      <c r="I85" s="21">
        <v>5700</v>
      </c>
      <c r="J85" s="19" t="s">
        <v>61</v>
      </c>
      <c r="K85" s="19" t="s">
        <v>89</v>
      </c>
      <c r="L85" s="19" t="s">
        <v>63</v>
      </c>
      <c r="M85" s="23">
        <v>5700</v>
      </c>
      <c r="N85" s="23">
        <v>5700</v>
      </c>
      <c r="O85" s="19" t="s">
        <v>126</v>
      </c>
      <c r="P85" s="24">
        <v>68039151452</v>
      </c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186</v>
      </c>
      <c r="I86" s="21">
        <v>53246</v>
      </c>
      <c r="J86" s="19" t="s">
        <v>61</v>
      </c>
      <c r="K86" s="19" t="s">
        <v>89</v>
      </c>
      <c r="L86" s="19" t="s">
        <v>63</v>
      </c>
      <c r="M86" s="25">
        <v>53246</v>
      </c>
      <c r="N86" s="25">
        <v>53246</v>
      </c>
      <c r="O86" s="19" t="s">
        <v>208</v>
      </c>
      <c r="P86" s="24">
        <v>68049194190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167</v>
      </c>
      <c r="I87" s="21">
        <v>3200</v>
      </c>
      <c r="J87" s="19" t="s">
        <v>61</v>
      </c>
      <c r="K87" s="19" t="s">
        <v>89</v>
      </c>
      <c r="L87" s="19" t="s">
        <v>63</v>
      </c>
      <c r="M87" s="23">
        <v>3200</v>
      </c>
      <c r="N87" s="23">
        <v>3200</v>
      </c>
      <c r="O87" s="19" t="s">
        <v>196</v>
      </c>
      <c r="P87" s="29" t="s">
        <v>246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168</v>
      </c>
      <c r="I88" s="21">
        <v>7050</v>
      </c>
      <c r="J88" s="19" t="s">
        <v>61</v>
      </c>
      <c r="K88" s="19" t="s">
        <v>89</v>
      </c>
      <c r="L88" s="19" t="s">
        <v>63</v>
      </c>
      <c r="M88" s="21">
        <v>7050</v>
      </c>
      <c r="N88" s="21">
        <v>7050</v>
      </c>
      <c r="O88" s="19" t="s">
        <v>196</v>
      </c>
      <c r="P88" s="24">
        <v>68049170058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191</v>
      </c>
      <c r="I89" s="21">
        <v>19842.900000000001</v>
      </c>
      <c r="J89" s="19" t="s">
        <v>61</v>
      </c>
      <c r="K89" s="19" t="s">
        <v>89</v>
      </c>
      <c r="L89" s="19" t="s">
        <v>63</v>
      </c>
      <c r="M89" s="21">
        <v>19842.900000000001</v>
      </c>
      <c r="N89" s="21">
        <v>19842.900000000001</v>
      </c>
      <c r="O89" s="19" t="s">
        <v>195</v>
      </c>
      <c r="P89" s="24">
        <v>68049114745</v>
      </c>
    </row>
    <row r="90" spans="1:16" ht="42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169</v>
      </c>
      <c r="I90" s="21">
        <v>4896.3</v>
      </c>
      <c r="J90" s="19" t="s">
        <v>61</v>
      </c>
      <c r="K90" s="19" t="s">
        <v>89</v>
      </c>
      <c r="L90" s="19" t="s">
        <v>63</v>
      </c>
      <c r="M90" s="21">
        <v>4896.3</v>
      </c>
      <c r="N90" s="21">
        <v>4896.3</v>
      </c>
      <c r="O90" s="19" t="s">
        <v>195</v>
      </c>
      <c r="P90" s="29" t="s">
        <v>246</v>
      </c>
    </row>
    <row r="91" spans="1:16" s="35" customFormat="1" ht="63" x14ac:dyDescent="0.35">
      <c r="A91" s="30">
        <v>90</v>
      </c>
      <c r="B91" s="31">
        <v>2568</v>
      </c>
      <c r="C91" s="32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32" t="s">
        <v>170</v>
      </c>
      <c r="I91" s="33">
        <v>9400000</v>
      </c>
      <c r="J91" s="32" t="s">
        <v>179</v>
      </c>
      <c r="K91" s="32" t="s">
        <v>89</v>
      </c>
      <c r="L91" s="32" t="s">
        <v>76</v>
      </c>
      <c r="M91" s="36">
        <v>9398253.1400000006</v>
      </c>
      <c r="N91" s="36">
        <v>6760000</v>
      </c>
      <c r="O91" s="32" t="s">
        <v>176</v>
      </c>
      <c r="P91" s="37">
        <v>67069117637</v>
      </c>
    </row>
    <row r="92" spans="1:16" s="35" customFormat="1" x14ac:dyDescent="0.35">
      <c r="A92" s="30">
        <v>91</v>
      </c>
      <c r="B92" s="31">
        <v>2568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38" t="s">
        <v>103</v>
      </c>
      <c r="I92" s="33">
        <v>500000</v>
      </c>
      <c r="J92" s="32" t="s">
        <v>180</v>
      </c>
      <c r="K92" s="32" t="s">
        <v>89</v>
      </c>
      <c r="L92" s="32" t="s">
        <v>63</v>
      </c>
      <c r="M92" s="36">
        <v>497000</v>
      </c>
      <c r="N92" s="36">
        <v>495700</v>
      </c>
      <c r="O92" s="32" t="s">
        <v>127</v>
      </c>
      <c r="P92" s="37">
        <v>67109229718</v>
      </c>
    </row>
    <row r="93" spans="1:16" s="35" customFormat="1" x14ac:dyDescent="0.35">
      <c r="A93" s="30">
        <v>92</v>
      </c>
      <c r="B93" s="31">
        <v>2568</v>
      </c>
      <c r="C93" s="32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38" t="s">
        <v>177</v>
      </c>
      <c r="I93" s="33">
        <v>500000</v>
      </c>
      <c r="J93" s="32" t="s">
        <v>180</v>
      </c>
      <c r="K93" s="32" t="s">
        <v>89</v>
      </c>
      <c r="L93" s="32" t="s">
        <v>63</v>
      </c>
      <c r="M93" s="36">
        <v>500000</v>
      </c>
      <c r="N93" s="36">
        <v>498000</v>
      </c>
      <c r="O93" s="32" t="s">
        <v>128</v>
      </c>
      <c r="P93" s="37">
        <v>67109230242</v>
      </c>
    </row>
    <row r="94" spans="1:16" s="35" customFormat="1" x14ac:dyDescent="0.35">
      <c r="A94" s="30">
        <v>93</v>
      </c>
      <c r="B94" s="31">
        <v>2568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38" t="s">
        <v>104</v>
      </c>
      <c r="I94" s="33">
        <v>420000</v>
      </c>
      <c r="J94" s="32" t="s">
        <v>180</v>
      </c>
      <c r="K94" s="32" t="s">
        <v>89</v>
      </c>
      <c r="L94" s="32" t="s">
        <v>63</v>
      </c>
      <c r="M94" s="36">
        <v>405000</v>
      </c>
      <c r="N94" s="36">
        <v>404000</v>
      </c>
      <c r="O94" s="32" t="s">
        <v>127</v>
      </c>
      <c r="P94" s="37">
        <v>67109300390</v>
      </c>
    </row>
    <row r="95" spans="1:16" s="35" customFormat="1" x14ac:dyDescent="0.35">
      <c r="A95" s="30">
        <v>94</v>
      </c>
      <c r="B95" s="31">
        <v>2568</v>
      </c>
      <c r="C95" s="32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38" t="s">
        <v>105</v>
      </c>
      <c r="I95" s="33">
        <v>23000</v>
      </c>
      <c r="J95" s="32" t="s">
        <v>180</v>
      </c>
      <c r="K95" s="32" t="s">
        <v>89</v>
      </c>
      <c r="L95" s="32" t="s">
        <v>63</v>
      </c>
      <c r="M95" s="36">
        <v>21100</v>
      </c>
      <c r="N95" s="36">
        <v>21100</v>
      </c>
      <c r="O95" s="32" t="s">
        <v>128</v>
      </c>
      <c r="P95" s="37">
        <v>67109301059</v>
      </c>
    </row>
    <row r="96" spans="1:16" s="35" customFormat="1" ht="38.25" x14ac:dyDescent="0.35">
      <c r="A96" s="30">
        <v>95</v>
      </c>
      <c r="B96" s="31">
        <v>2568</v>
      </c>
      <c r="C96" s="32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38" t="s">
        <v>106</v>
      </c>
      <c r="I96" s="33">
        <v>149100</v>
      </c>
      <c r="J96" s="32" t="s">
        <v>180</v>
      </c>
      <c r="K96" s="32" t="s">
        <v>89</v>
      </c>
      <c r="L96" s="32" t="s">
        <v>63</v>
      </c>
      <c r="M96" s="36">
        <v>137900</v>
      </c>
      <c r="N96" s="36">
        <v>137900</v>
      </c>
      <c r="O96" s="32" t="s">
        <v>128</v>
      </c>
      <c r="P96" s="37">
        <v>67109301053</v>
      </c>
    </row>
    <row r="97" spans="1:16" s="35" customFormat="1" x14ac:dyDescent="0.35">
      <c r="A97" s="30">
        <v>96</v>
      </c>
      <c r="B97" s="31">
        <v>2568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38" t="s">
        <v>107</v>
      </c>
      <c r="I97" s="33">
        <v>97800</v>
      </c>
      <c r="J97" s="32" t="s">
        <v>180</v>
      </c>
      <c r="K97" s="32" t="s">
        <v>89</v>
      </c>
      <c r="L97" s="32" t="s">
        <v>63</v>
      </c>
      <c r="M97" s="36">
        <v>97800</v>
      </c>
      <c r="N97" s="36">
        <v>97800</v>
      </c>
      <c r="O97" s="32" t="s">
        <v>128</v>
      </c>
      <c r="P97" s="37">
        <v>67109301151</v>
      </c>
    </row>
    <row r="98" spans="1:16" s="35" customFormat="1" ht="38.25" x14ac:dyDescent="0.35">
      <c r="A98" s="30">
        <v>97</v>
      </c>
      <c r="B98" s="31">
        <v>2568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8" t="s">
        <v>108</v>
      </c>
      <c r="I98" s="39">
        <v>230100</v>
      </c>
      <c r="J98" s="32" t="s">
        <v>180</v>
      </c>
      <c r="K98" s="32" t="s">
        <v>89</v>
      </c>
      <c r="L98" s="32" t="s">
        <v>63</v>
      </c>
      <c r="M98" s="36">
        <v>219600</v>
      </c>
      <c r="N98" s="36">
        <v>218000</v>
      </c>
      <c r="O98" s="32" t="s">
        <v>127</v>
      </c>
      <c r="P98" s="37">
        <v>67109300581</v>
      </c>
    </row>
    <row r="99" spans="1:16" s="35" customFormat="1" x14ac:dyDescent="0.35">
      <c r="A99" s="30">
        <v>98</v>
      </c>
      <c r="B99" s="31">
        <v>2568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40" t="s">
        <v>109</v>
      </c>
      <c r="I99" s="33">
        <v>500000</v>
      </c>
      <c r="J99" s="32" t="s">
        <v>180</v>
      </c>
      <c r="K99" s="32" t="s">
        <v>89</v>
      </c>
      <c r="L99" s="32" t="s">
        <v>63</v>
      </c>
      <c r="M99" s="36">
        <v>500000</v>
      </c>
      <c r="N99" s="36">
        <v>499000</v>
      </c>
      <c r="O99" s="32" t="s">
        <v>128</v>
      </c>
      <c r="P99" s="37">
        <v>67109301006</v>
      </c>
    </row>
    <row r="100" spans="1:16" s="35" customFormat="1" ht="38.25" x14ac:dyDescent="0.35">
      <c r="A100" s="30">
        <v>99</v>
      </c>
      <c r="B100" s="31">
        <v>2568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38" t="s">
        <v>178</v>
      </c>
      <c r="I100" s="33">
        <v>500000</v>
      </c>
      <c r="J100" s="32" t="s">
        <v>180</v>
      </c>
      <c r="K100" s="32" t="s">
        <v>89</v>
      </c>
      <c r="L100" s="32" t="s">
        <v>63</v>
      </c>
      <c r="M100" s="36">
        <v>500000</v>
      </c>
      <c r="N100" s="36">
        <v>499000</v>
      </c>
      <c r="O100" s="32" t="s">
        <v>127</v>
      </c>
      <c r="P100" s="37">
        <v>67109301204</v>
      </c>
    </row>
    <row r="101" spans="1:16" s="35" customFormat="1" x14ac:dyDescent="0.35">
      <c r="A101" s="30">
        <v>100</v>
      </c>
      <c r="B101" s="31">
        <v>2568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38" t="s">
        <v>110</v>
      </c>
      <c r="I101" s="33">
        <v>500000</v>
      </c>
      <c r="J101" s="32" t="s">
        <v>180</v>
      </c>
      <c r="K101" s="32" t="s">
        <v>89</v>
      </c>
      <c r="L101" s="32" t="s">
        <v>63</v>
      </c>
      <c r="M101" s="36">
        <v>500000</v>
      </c>
      <c r="N101" s="36">
        <v>499000</v>
      </c>
      <c r="O101" s="32" t="s">
        <v>188</v>
      </c>
      <c r="P101" s="37">
        <v>67109301204</v>
      </c>
    </row>
    <row r="102" spans="1:16" s="35" customFormat="1" ht="42" x14ac:dyDescent="0.35">
      <c r="A102" s="30">
        <v>101</v>
      </c>
      <c r="B102" s="31">
        <v>2568</v>
      </c>
      <c r="C102" s="32" t="s">
        <v>55</v>
      </c>
      <c r="D102" s="32" t="s">
        <v>56</v>
      </c>
      <c r="E102" s="32" t="s">
        <v>57</v>
      </c>
      <c r="F102" s="32" t="s">
        <v>58</v>
      </c>
      <c r="G102" s="32" t="s">
        <v>59</v>
      </c>
      <c r="H102" s="32" t="s">
        <v>171</v>
      </c>
      <c r="I102" s="33">
        <v>410700</v>
      </c>
      <c r="J102" s="32" t="s">
        <v>180</v>
      </c>
      <c r="K102" s="32" t="s">
        <v>89</v>
      </c>
      <c r="L102" s="32" t="s">
        <v>63</v>
      </c>
      <c r="M102" s="36">
        <v>374200</v>
      </c>
      <c r="N102" s="36">
        <v>374500</v>
      </c>
      <c r="O102" s="32" t="s">
        <v>128</v>
      </c>
      <c r="P102" s="37">
        <v>67109301204</v>
      </c>
    </row>
    <row r="103" spans="1:16" s="35" customFormat="1" x14ac:dyDescent="0.35">
      <c r="A103" s="30">
        <v>102</v>
      </c>
      <c r="B103" s="31">
        <v>2568</v>
      </c>
      <c r="C103" s="32" t="s">
        <v>55</v>
      </c>
      <c r="D103" s="32" t="s">
        <v>56</v>
      </c>
      <c r="E103" s="32" t="s">
        <v>57</v>
      </c>
      <c r="F103" s="32" t="s">
        <v>58</v>
      </c>
      <c r="G103" s="32" t="s">
        <v>59</v>
      </c>
      <c r="H103" s="38" t="s">
        <v>111</v>
      </c>
      <c r="I103" s="33">
        <v>500000</v>
      </c>
      <c r="J103" s="32" t="s">
        <v>180</v>
      </c>
      <c r="K103" s="32" t="s">
        <v>181</v>
      </c>
      <c r="L103" s="32" t="s">
        <v>63</v>
      </c>
      <c r="M103" s="36">
        <v>472000</v>
      </c>
      <c r="N103" s="36">
        <v>470000</v>
      </c>
      <c r="O103" s="32" t="s">
        <v>172</v>
      </c>
      <c r="P103" s="37">
        <v>67119313662</v>
      </c>
    </row>
    <row r="104" spans="1:16" s="35" customFormat="1" x14ac:dyDescent="0.35">
      <c r="A104" s="30">
        <v>103</v>
      </c>
      <c r="B104" s="31">
        <v>2568</v>
      </c>
      <c r="C104" s="32" t="s">
        <v>55</v>
      </c>
      <c r="D104" s="32" t="s">
        <v>56</v>
      </c>
      <c r="E104" s="32" t="s">
        <v>57</v>
      </c>
      <c r="F104" s="32" t="s">
        <v>58</v>
      </c>
      <c r="G104" s="32" t="s">
        <v>59</v>
      </c>
      <c r="H104" s="38" t="s">
        <v>112</v>
      </c>
      <c r="I104" s="33">
        <v>230000</v>
      </c>
      <c r="J104" s="32" t="s">
        <v>61</v>
      </c>
      <c r="K104" s="32" t="s">
        <v>181</v>
      </c>
      <c r="L104" s="32" t="s">
        <v>63</v>
      </c>
      <c r="M104" s="36">
        <v>230000</v>
      </c>
      <c r="N104" s="36">
        <v>230000</v>
      </c>
      <c r="O104" s="35" t="s">
        <v>129</v>
      </c>
      <c r="P104" s="37">
        <v>68029316317</v>
      </c>
    </row>
    <row r="105" spans="1:16" s="35" customFormat="1" ht="33" x14ac:dyDescent="0.35">
      <c r="A105" s="30">
        <v>104</v>
      </c>
      <c r="B105" s="31">
        <v>2568</v>
      </c>
      <c r="C105" s="32" t="s">
        <v>55</v>
      </c>
      <c r="D105" s="32" t="s">
        <v>56</v>
      </c>
      <c r="E105" s="32" t="s">
        <v>57</v>
      </c>
      <c r="F105" s="32" t="s">
        <v>58</v>
      </c>
      <c r="G105" s="32" t="s">
        <v>59</v>
      </c>
      <c r="H105" s="41" t="s">
        <v>113</v>
      </c>
      <c r="I105" s="33">
        <v>1750000</v>
      </c>
      <c r="J105" s="32" t="s">
        <v>183</v>
      </c>
      <c r="K105" s="32" t="s">
        <v>181</v>
      </c>
      <c r="L105" s="32" t="s">
        <v>76</v>
      </c>
      <c r="M105" s="36">
        <v>1745405.44</v>
      </c>
      <c r="N105" s="36">
        <v>1128000</v>
      </c>
      <c r="O105" s="32" t="s">
        <v>128</v>
      </c>
      <c r="P105" s="37">
        <v>67119237439</v>
      </c>
    </row>
    <row r="106" spans="1:16" x14ac:dyDescent="0.35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  <row r="107" spans="1:16" x14ac:dyDescent="0.35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</row>
    <row r="108" spans="1:16" x14ac:dyDescent="0.35">
      <c r="A108" s="20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21"/>
      <c r="N108" s="21"/>
      <c r="O108" s="19"/>
      <c r="P108" s="22"/>
    </row>
    <row r="109" spans="1:16" x14ac:dyDescent="0.35">
      <c r="A109" s="20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21"/>
      <c r="N109" s="21"/>
      <c r="O109" s="19"/>
      <c r="P109" s="22"/>
    </row>
    <row r="110" spans="1:16" x14ac:dyDescent="0.35">
      <c r="A110" s="20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21"/>
      <c r="N110" s="21"/>
      <c r="O110" s="19"/>
      <c r="P110" s="22"/>
    </row>
    <row r="111" spans="1:16" x14ac:dyDescent="0.35">
      <c r="A111" s="20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21"/>
      <c r="N111" s="21"/>
      <c r="O111" s="19"/>
      <c r="P111" s="22"/>
    </row>
  </sheetData>
  <phoneticPr fontId="8" type="noConversion"/>
  <dataValidations count="2">
    <dataValidation type="list" allowBlank="1" showInputMessage="1" showErrorMessage="1" sqref="K2:K11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2024-09-18T07:07:46Z</dcterms:created>
  <dcterms:modified xsi:type="dcterms:W3CDTF">2025-04-22T02:45:04Z</dcterms:modified>
</cp:coreProperties>
</file>